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лоцило\Documents\Планирование\ПРОГРАММА ЭКОНОМ. РАЗВИТИЕ НА 2021-2025 ГГ\2025 год\13. П. о внес. измен в Программу сентябрь 2025г\"/>
    </mc:Choice>
  </mc:AlternateContent>
  <bookViews>
    <workbookView xWindow="0" yWindow="0" windowWidth="20160" windowHeight="7170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<sst xmlns="http://schemas.openxmlformats.org/spreadsheetml/2006/main" count="451" uniqueCount="78">
  <si>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</si>
  <si>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</si>
  <si>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</si>
  <si>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</si>
  <si>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</si>
  <si>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</si>
  <si>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</si>
  <si>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</si>
  <si>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</si>
  <si>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</si>
  <si>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</si>
  <si>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</si>
  <si>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</si>
  <si>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</si>
  <si>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</si>
  <si>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</si>
  <si>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</si>
  <si>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</si>
  <si>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</si>
  <si>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</si>
  <si>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</si>
  <si>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</si>
  <si>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</si>
  <si>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</si>
  <si>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</si>
  <si>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</si>
  <si>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</si>
  <si>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</si>
  <si>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</si>
  <si>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</si>
  <si>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</si>
  <si>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</si>
  <si>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</si>
  <si>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</si>
  <si>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</si>
  <si>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</si>
  <si>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</si>
  <si>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</si>
  <si>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</si>
  <si>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</si>
  <si>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</si>
  <si>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</si>
  <si>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</si>
  <si>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</si>
  <si>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</si>
  <si>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</si>
  <si>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</si>
  <si>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</si>
  <si>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</si>
  <si>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</si>
  <si>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</si>
  <si>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</si>
  <si>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</si>
  <si>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</si>
  <si>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</si>
  <si>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</si>
  <si>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</si>
  <si>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</si>
  <si>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</si>
  <si>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</si>
  <si>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</si>
  <si>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</si>
  <si>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</si>
  <si>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</si>
  <si>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</si>
  <si>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</si>
  <si>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</si>
  <si>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</si>
  <si>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</si>
  <si>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</si>
  <si>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</si>
  <si>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</si>
  <si>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</si>
  <si>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</si>
  <si>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</si>
  <si>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</si>
  <si>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</si>
  <si>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16.09.2025 г. № 222-пг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</si>
</sst>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topLeftCell="A358" zoomScale="75" zoomScaleNormal="90" zoomScaleSheetLayoutView="75" workbookViewId="0">
      <selection activeCell="E4" sqref="E4:J4"/>
    </sheetView>
  </sheetViews>
  <sheetFormatPr defaultRowHeight="15.75" x14ac:dyDescent="0.25"/>
  <cols>
    <col min="1" max="1" width="51.5703125" style="9" customWidth="1"/>
    <col min="2" max="2" width="46.28515625" style="9" customWidth="1"/>
    <col min="3" max="3" width="27.85546875" style="9" customWidth="1"/>
    <col min="4" max="10" width="13.7109375" style="9" customWidth="1"/>
    <col min="11" max="11" width="12.7109375" style="7" customWidth="1"/>
  </cols>
  <sheetData>
    <row r="1" spans="1:24" ht="15.6" customHeight="1" x14ac:dyDescent="0.25">
      <c r="E1" s="36" t="s">
        <v>56</v>
      </c>
      <c r="F1" s="36"/>
      <c r="G1" s="36"/>
      <c r="H1" s="36"/>
      <c r="I1" s="37"/>
      <c r="J1" s="38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25">
      <c r="E2" s="36" t="s">
        <v>57</v>
      </c>
      <c r="F2" s="36"/>
      <c r="G2" s="36"/>
      <c r="H2" s="36"/>
      <c r="I2" s="37"/>
      <c r="J2" s="38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25">
      <c r="E3" s="36" t="s">
        <v>58</v>
      </c>
      <c r="F3" s="36"/>
      <c r="G3" s="36"/>
      <c r="H3" s="36"/>
      <c r="I3" s="37"/>
      <c r="J3" s="38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25">
      <c r="E4" s="36" t="s">
        <v>77</v>
      </c>
      <c r="F4" s="36"/>
      <c r="G4" s="36"/>
      <c r="H4" s="36"/>
      <c r="I4" s="37"/>
      <c r="J4" s="38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25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25">
      <c r="A6" s="16"/>
      <c r="B6" s="16"/>
      <c r="C6" s="16"/>
      <c r="D6" s="36" t="s">
        <v>59</v>
      </c>
      <c r="E6" s="36"/>
      <c r="F6" s="36"/>
      <c r="G6" s="36"/>
      <c r="H6" s="36"/>
      <c r="I6" s="36"/>
      <c r="J6" s="38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45" customHeight="1" x14ac:dyDescent="0.25">
      <c r="A7" s="16"/>
      <c r="B7" s="16"/>
      <c r="C7" s="16"/>
      <c r="D7" s="36" t="s">
        <v>8</v>
      </c>
      <c r="E7" s="36"/>
      <c r="F7" s="36"/>
      <c r="G7" s="36"/>
      <c r="H7" s="36"/>
      <c r="I7" s="36"/>
      <c r="J7" s="38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45" customHeight="1" x14ac:dyDescent="0.25">
      <c r="A8" s="16"/>
      <c r="B8" s="16"/>
      <c r="C8" s="16"/>
      <c r="D8" s="39" t="s">
        <v>9</v>
      </c>
      <c r="E8" s="39"/>
      <c r="F8" s="39"/>
      <c r="G8" s="39"/>
      <c r="H8" s="39"/>
      <c r="I8" s="39"/>
      <c r="J8" s="38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45" customHeight="1" x14ac:dyDescent="0.25">
      <c r="A9" s="16"/>
      <c r="B9" s="16"/>
      <c r="C9" s="16"/>
      <c r="D9" s="39" t="s">
        <v>10</v>
      </c>
      <c r="E9" s="39"/>
      <c r="F9" s="39"/>
      <c r="G9" s="39"/>
      <c r="H9" s="39"/>
      <c r="I9" s="39"/>
      <c r="J9" s="38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45" customHeight="1" x14ac:dyDescent="0.25">
      <c r="A10" s="16"/>
      <c r="B10" s="16"/>
      <c r="C10" s="16"/>
      <c r="D10" s="39" t="s">
        <v>61</v>
      </c>
      <c r="E10" s="39"/>
      <c r="F10" s="39"/>
      <c r="G10" s="39"/>
      <c r="H10" s="39"/>
      <c r="I10" s="39"/>
      <c r="J10" s="38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25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1499999999999999" hidden="1" customHeight="1" x14ac:dyDescent="0.25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25">
      <c r="A13" s="40" t="s">
        <v>62</v>
      </c>
      <c r="B13" s="40"/>
      <c r="C13" s="40"/>
      <c r="D13" s="40"/>
      <c r="E13" s="40"/>
      <c r="F13" s="40"/>
      <c r="G13" s="40"/>
      <c r="H13" s="40"/>
      <c r="I13" s="40"/>
      <c r="J13" s="4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8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25">
      <c r="A15" s="34" t="s">
        <v>24</v>
      </c>
      <c r="B15" s="34" t="s">
        <v>74</v>
      </c>
      <c r="C15" s="34" t="s">
        <v>7</v>
      </c>
      <c r="D15" s="34" t="s">
        <v>25</v>
      </c>
      <c r="E15" s="34"/>
      <c r="F15" s="34"/>
      <c r="G15" s="34"/>
      <c r="H15" s="34"/>
      <c r="I15" s="34"/>
      <c r="J15" s="35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25">
      <c r="A16" s="34"/>
      <c r="B16" s="34"/>
      <c r="C16" s="34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25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5" x14ac:dyDescent="0.25">
      <c r="A18" s="31" t="s">
        <v>63</v>
      </c>
      <c r="B18" s="3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140673.40000000002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3" x14ac:dyDescent="0.25">
      <c r="A19" s="31"/>
      <c r="B19" s="3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134072.90000000002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25">
      <c r="A20" s="31"/>
      <c r="B20" s="3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25">
      <c r="A21" s="31"/>
      <c r="B21" s="3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25">
      <c r="A22" s="31"/>
      <c r="B22" s="3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5" x14ac:dyDescent="0.25">
      <c r="A23" s="31"/>
      <c r="B23" s="31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136061.6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5" x14ac:dyDescent="0.25">
      <c r="A24" s="31"/>
      <c r="B24" s="3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129461.1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5" x14ac:dyDescent="0.25">
      <c r="A25" s="31"/>
      <c r="B25" s="3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5" x14ac:dyDescent="0.25">
      <c r="A26" s="31"/>
      <c r="B26" s="3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5" x14ac:dyDescent="0.25">
      <c r="A27" s="31"/>
      <c r="B27" s="3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5" x14ac:dyDescent="0.25">
      <c r="A28" s="31"/>
      <c r="B28" s="31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1532.9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5" x14ac:dyDescent="0.25">
      <c r="A29" s="31"/>
      <c r="B29" s="3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1532.9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5" x14ac:dyDescent="0.25">
      <c r="A30" s="31"/>
      <c r="B30" s="3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5" x14ac:dyDescent="0.25">
      <c r="A31" s="31"/>
      <c r="B31" s="3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5" x14ac:dyDescent="0.25">
      <c r="A32" s="31"/>
      <c r="B32" s="3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5" x14ac:dyDescent="0.25">
      <c r="A33" s="31"/>
      <c r="B33" s="31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5" x14ac:dyDescent="0.25">
      <c r="A34" s="31"/>
      <c r="B34" s="3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5" x14ac:dyDescent="0.25">
      <c r="A35" s="31"/>
      <c r="B35" s="3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5" x14ac:dyDescent="0.25">
      <c r="A36" s="31"/>
      <c r="B36" s="3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5" x14ac:dyDescent="0.25">
      <c r="A37" s="31"/>
      <c r="B37" s="3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5" x14ac:dyDescent="0.25">
      <c r="A38" s="31"/>
      <c r="B38" s="31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597.70000000000005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5" x14ac:dyDescent="0.25">
      <c r="A39" s="31"/>
      <c r="B39" s="3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597.70000000000005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5" x14ac:dyDescent="0.25">
      <c r="A40" s="31"/>
      <c r="B40" s="3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5" x14ac:dyDescent="0.25">
      <c r="A41" s="31"/>
      <c r="B41" s="3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5" x14ac:dyDescent="0.25">
      <c r="A42" s="31"/>
      <c r="B42" s="3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5" x14ac:dyDescent="0.25">
      <c r="A43" s="31" t="s">
        <v>64</v>
      </c>
      <c r="B43" s="31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136.29999999999998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5" x14ac:dyDescent="0.25">
      <c r="A44" s="31"/>
      <c r="B44" s="3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136.29999999999998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5" x14ac:dyDescent="0.25">
      <c r="A45" s="31"/>
      <c r="B45" s="3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5" x14ac:dyDescent="0.25">
      <c r="A46" s="31"/>
      <c r="B46" s="3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5" x14ac:dyDescent="0.25">
      <c r="A47" s="31"/>
      <c r="B47" s="3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25">
      <c r="A48" s="31"/>
      <c r="B48" s="31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136.29999999999998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5" x14ac:dyDescent="0.25">
      <c r="A49" s="31"/>
      <c r="B49" s="3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136.29999999999998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5" x14ac:dyDescent="0.25">
      <c r="A50" s="31"/>
      <c r="B50" s="3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5" x14ac:dyDescent="0.25">
      <c r="A51" s="31"/>
      <c r="B51" s="3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5" x14ac:dyDescent="0.25">
      <c r="A52" s="31"/>
      <c r="B52" s="3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25">
      <c r="A53" s="29" t="s">
        <v>50</v>
      </c>
      <c r="B53" s="29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136.29999999999998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25">
      <c r="A54" s="32"/>
      <c r="B54" s="2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136.29999999999998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25">
      <c r="A55" s="32"/>
      <c r="B55" s="2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25">
      <c r="A56" s="32"/>
      <c r="B56" s="2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25">
      <c r="A57" s="32"/>
      <c r="B57" s="2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25">
      <c r="A58" s="32"/>
      <c r="B58" s="29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136.29999999999998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25">
      <c r="A59" s="32"/>
      <c r="B59" s="2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136.29999999999998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25">
      <c r="A60" s="32"/>
      <c r="B60" s="2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25">
      <c r="A61" s="32"/>
      <c r="B61" s="2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25">
      <c r="A62" s="32"/>
      <c r="B62" s="2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25">
      <c r="A63" s="29" t="s">
        <v>31</v>
      </c>
      <c r="B63" s="2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25">
      <c r="A64" s="32"/>
      <c r="B64" s="2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25">
      <c r="A65" s="32"/>
      <c r="B65" s="2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25">
      <c r="A66" s="32"/>
      <c r="B66" s="2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25">
      <c r="A67" s="32"/>
      <c r="B67" s="2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25">
      <c r="A68" s="29" t="s">
        <v>32</v>
      </c>
      <c r="B68" s="29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25">
      <c r="A69" s="32"/>
      <c r="B69" s="2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25">
      <c r="A70" s="32"/>
      <c r="B70" s="2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25">
      <c r="A71" s="32"/>
      <c r="B71" s="2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25">
      <c r="A72" s="32"/>
      <c r="B72" s="2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25">
      <c r="A73" s="29" t="s">
        <v>76</v>
      </c>
      <c r="B73" s="29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25">
      <c r="A74" s="32"/>
      <c r="B74" s="2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25">
      <c r="A75" s="32"/>
      <c r="B75" s="2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25">
      <c r="A76" s="32"/>
      <c r="B76" s="2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25">
      <c r="A77" s="32"/>
      <c r="B77" s="2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25">
      <c r="A78" s="29" t="s">
        <v>33</v>
      </c>
      <c r="B78" s="29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25">
      <c r="A79" s="32"/>
      <c r="B79" s="2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25">
      <c r="A80" s="32"/>
      <c r="B80" s="2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25">
      <c r="A81" s="32"/>
      <c r="B81" s="2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25">
      <c r="A82" s="32"/>
      <c r="B82" s="2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25">
      <c r="A83" s="29" t="s">
        <v>34</v>
      </c>
      <c r="B83" s="29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25">
      <c r="A84" s="32"/>
      <c r="B84" s="2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25">
      <c r="A85" s="32"/>
      <c r="B85" s="2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25">
      <c r="A86" s="32"/>
      <c r="B86" s="2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25">
      <c r="A87" s="32"/>
      <c r="B87" s="2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25">
      <c r="A88" s="29" t="s">
        <v>40</v>
      </c>
      <c r="B88" s="29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25">
      <c r="A89" s="32"/>
      <c r="B89" s="2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25">
      <c r="A90" s="32"/>
      <c r="B90" s="2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25">
      <c r="A91" s="32"/>
      <c r="B91" s="2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25">
      <c r="A92" s="32"/>
      <c r="B92" s="2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25">
      <c r="A93" s="29" t="s">
        <v>41</v>
      </c>
      <c r="B93" s="29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25">
      <c r="A94" s="32"/>
      <c r="B94" s="2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25">
      <c r="A95" s="32"/>
      <c r="B95" s="2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25">
      <c r="A96" s="32"/>
      <c r="B96" s="2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25">
      <c r="A97" s="32"/>
      <c r="B97" s="2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25">
      <c r="A98" s="29" t="s">
        <v>48</v>
      </c>
      <c r="B98" s="29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25">
      <c r="A99" s="32"/>
      <c r="B99" s="2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25">
      <c r="A100" s="32"/>
      <c r="B100" s="2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25">
      <c r="A101" s="32"/>
      <c r="B101" s="2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25">
      <c r="A102" s="32"/>
      <c r="B102" s="2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25">
      <c r="A103" s="29" t="s">
        <v>51</v>
      </c>
      <c r="B103" s="29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25">
      <c r="A104" s="29"/>
      <c r="B104" s="29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25">
      <c r="A105" s="29"/>
      <c r="B105" s="29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25">
      <c r="A106" s="29"/>
      <c r="B106" s="29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25">
      <c r="A107" s="29"/>
      <c r="B107" s="29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25">
      <c r="A108" s="29"/>
      <c r="B108" s="29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25">
      <c r="A109" s="29"/>
      <c r="B109" s="29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25">
      <c r="A110" s="29"/>
      <c r="B110" s="29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25">
      <c r="A111" s="29"/>
      <c r="B111" s="29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25">
      <c r="A112" s="29"/>
      <c r="B112" s="29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25">
      <c r="A113" s="29" t="s">
        <v>37</v>
      </c>
      <c r="B113" s="29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25">
      <c r="A114" s="32"/>
      <c r="B114" s="2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25">
      <c r="A115" s="32"/>
      <c r="B115" s="2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25">
      <c r="A116" s="32"/>
      <c r="B116" s="2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25">
      <c r="A117" s="32"/>
      <c r="B117" s="2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5" x14ac:dyDescent="0.25">
      <c r="A118" s="31" t="s">
        <v>65</v>
      </c>
      <c r="B118" s="31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5" x14ac:dyDescent="0.25">
      <c r="A119" s="31"/>
      <c r="B119" s="31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5" x14ac:dyDescent="0.25">
      <c r="A120" s="31"/>
      <c r="B120" s="31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5" x14ac:dyDescent="0.25">
      <c r="A121" s="31"/>
      <c r="B121" s="31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5" x14ac:dyDescent="0.25">
      <c r="A122" s="31"/>
      <c r="B122" s="31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5" x14ac:dyDescent="0.25">
      <c r="A123" s="31"/>
      <c r="B123" s="31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5" x14ac:dyDescent="0.25">
      <c r="A124" s="31"/>
      <c r="B124" s="31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5" x14ac:dyDescent="0.25">
      <c r="A125" s="31"/>
      <c r="B125" s="31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5" x14ac:dyDescent="0.25">
      <c r="A126" s="31"/>
      <c r="B126" s="31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5" x14ac:dyDescent="0.25">
      <c r="A127" s="31"/>
      <c r="B127" s="31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25">
      <c r="A128" s="29" t="s">
        <v>52</v>
      </c>
      <c r="B128" s="29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25">
      <c r="A129" s="32"/>
      <c r="B129" s="29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25">
      <c r="A130" s="32"/>
      <c r="B130" s="29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25">
      <c r="A131" s="32"/>
      <c r="B131" s="29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25">
      <c r="A132" s="32"/>
      <c r="B132" s="29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25">
      <c r="A133" s="32"/>
      <c r="B133" s="29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25">
      <c r="A134" s="32"/>
      <c r="B134" s="29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25">
      <c r="A135" s="32"/>
      <c r="B135" s="29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25">
      <c r="A136" s="32"/>
      <c r="B136" s="29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25">
      <c r="A137" s="32"/>
      <c r="B137" s="29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25">
      <c r="A138" s="29" t="s">
        <v>42</v>
      </c>
      <c r="B138" s="29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25">
      <c r="A139" s="29"/>
      <c r="B139" s="2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25">
      <c r="A140" s="29"/>
      <c r="B140" s="2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25">
      <c r="A141" s="29"/>
      <c r="B141" s="2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25">
      <c r="A142" s="29"/>
      <c r="B142" s="2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25">
      <c r="A143" s="29" t="s">
        <v>38</v>
      </c>
      <c r="B143" s="29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25">
      <c r="A144" s="32"/>
      <c r="B144" s="2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25">
      <c r="A145" s="32"/>
      <c r="B145" s="2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25">
      <c r="A146" s="32"/>
      <c r="B146" s="2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25">
      <c r="A147" s="32"/>
      <c r="B147" s="2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25">
      <c r="A148" s="29" t="s">
        <v>39</v>
      </c>
      <c r="B148" s="29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25">
      <c r="A149" s="32"/>
      <c r="B149" s="2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25">
      <c r="A150" s="32"/>
      <c r="B150" s="2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25">
      <c r="A151" s="32"/>
      <c r="B151" s="2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25">
      <c r="A152" s="32"/>
      <c r="B152" s="2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5" x14ac:dyDescent="0.25">
      <c r="A153" s="31" t="s">
        <v>66</v>
      </c>
      <c r="B153" s="31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5" x14ac:dyDescent="0.25">
      <c r="A154" s="31"/>
      <c r="B154" s="31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5" x14ac:dyDescent="0.25">
      <c r="A155" s="31"/>
      <c r="B155" s="31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5" x14ac:dyDescent="0.25">
      <c r="A156" s="31"/>
      <c r="B156" s="31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5" x14ac:dyDescent="0.25">
      <c r="A157" s="31"/>
      <c r="B157" s="31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25">
      <c r="A158" s="31"/>
      <c r="B158" s="31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5" x14ac:dyDescent="0.25">
      <c r="A159" s="31"/>
      <c r="B159" s="31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5" x14ac:dyDescent="0.25">
      <c r="A160" s="31"/>
      <c r="B160" s="31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5" x14ac:dyDescent="0.25">
      <c r="A161" s="31"/>
      <c r="B161" s="31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5" x14ac:dyDescent="0.25">
      <c r="A162" s="31"/>
      <c r="B162" s="31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25">
      <c r="A163" s="29" t="s">
        <v>53</v>
      </c>
      <c r="B163" s="29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25">
      <c r="A164" s="32"/>
      <c r="B164" s="29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25">
      <c r="A165" s="32"/>
      <c r="B165" s="29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25">
      <c r="A166" s="32"/>
      <c r="B166" s="29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25">
      <c r="A167" s="32"/>
      <c r="B167" s="29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25">
      <c r="A168" s="29"/>
      <c r="B168" s="29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25">
      <c r="A169" s="29"/>
      <c r="B169" s="29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25">
      <c r="A170" s="29"/>
      <c r="B170" s="29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25">
      <c r="A171" s="29"/>
      <c r="B171" s="29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25">
      <c r="A172" s="29"/>
      <c r="B172" s="29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25">
      <c r="A173" s="29" t="s">
        <v>35</v>
      </c>
      <c r="B173" s="29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25">
      <c r="A174" s="32"/>
      <c r="B174" s="2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25">
      <c r="A175" s="32"/>
      <c r="B175" s="2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25">
      <c r="A176" s="32"/>
      <c r="B176" s="2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25">
      <c r="A177" s="32"/>
      <c r="B177" s="2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25">
      <c r="A178" s="29" t="s">
        <v>36</v>
      </c>
      <c r="B178" s="29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25">
      <c r="A179" s="29"/>
      <c r="B179" s="2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25">
      <c r="A180" s="29"/>
      <c r="B180" s="2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25">
      <c r="A181" s="29"/>
      <c r="B181" s="2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25">
      <c r="A182" s="29"/>
      <c r="B182" s="2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5" x14ac:dyDescent="0.25">
      <c r="A183" s="33" t="s">
        <v>67</v>
      </c>
      <c r="B183" s="31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140437.1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5" x14ac:dyDescent="0.25">
      <c r="A184" s="33"/>
      <c r="B184" s="31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133836.6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5" x14ac:dyDescent="0.25">
      <c r="A185" s="33"/>
      <c r="B185" s="31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5" x14ac:dyDescent="0.25">
      <c r="A186" s="33"/>
      <c r="B186" s="31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5" x14ac:dyDescent="0.25">
      <c r="A187" s="33"/>
      <c r="B187" s="31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5" x14ac:dyDescent="0.25">
      <c r="A188" s="33"/>
      <c r="B188" s="31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135825.29999999999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5" x14ac:dyDescent="0.25">
      <c r="A189" s="33"/>
      <c r="B189" s="31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129224.8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5" x14ac:dyDescent="0.25">
      <c r="A190" s="33"/>
      <c r="B190" s="31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5" x14ac:dyDescent="0.25">
      <c r="A191" s="33"/>
      <c r="B191" s="31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5" x14ac:dyDescent="0.25">
      <c r="A192" s="33"/>
      <c r="B192" s="31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5" x14ac:dyDescent="0.25">
      <c r="A193" s="33"/>
      <c r="B193" s="31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1532.9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5" x14ac:dyDescent="0.25">
      <c r="A194" s="33"/>
      <c r="B194" s="31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1532.9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5" x14ac:dyDescent="0.25">
      <c r="A195" s="33"/>
      <c r="B195" s="31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5" x14ac:dyDescent="0.25">
      <c r="A196" s="33"/>
      <c r="B196" s="31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5" x14ac:dyDescent="0.25">
      <c r="A197" s="33"/>
      <c r="B197" s="31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5" x14ac:dyDescent="0.25">
      <c r="A198" s="33"/>
      <c r="B198" s="31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2481.1999999999998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5" x14ac:dyDescent="0.25">
      <c r="A199" s="33"/>
      <c r="B199" s="31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2481.1999999999998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5" x14ac:dyDescent="0.25">
      <c r="A200" s="33"/>
      <c r="B200" s="31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5" x14ac:dyDescent="0.25">
      <c r="A201" s="33"/>
      <c r="B201" s="31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5" x14ac:dyDescent="0.25">
      <c r="A202" s="33"/>
      <c r="B202" s="31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5" x14ac:dyDescent="0.25">
      <c r="A203" s="33"/>
      <c r="B203" s="31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597.70000000000005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5" x14ac:dyDescent="0.25">
      <c r="A204" s="33"/>
      <c r="B204" s="31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597.70000000000005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5" x14ac:dyDescent="0.25">
      <c r="A205" s="33"/>
      <c r="B205" s="31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5" x14ac:dyDescent="0.25">
      <c r="A206" s="33"/>
      <c r="B206" s="31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5" x14ac:dyDescent="0.25">
      <c r="A207" s="33"/>
      <c r="B207" s="31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25">
      <c r="A208" s="30" t="s">
        <v>55</v>
      </c>
      <c r="B208" s="29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137724.29999999999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25">
      <c r="A209" s="30"/>
      <c r="B209" s="29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131123.79999999999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25">
      <c r="A210" s="30"/>
      <c r="B210" s="29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25">
      <c r="A211" s="30"/>
      <c r="B211" s="29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25">
      <c r="A212" s="30"/>
      <c r="B212" s="29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25">
      <c r="A213" s="30"/>
      <c r="B213" s="29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133112.5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25">
      <c r="A214" s="30"/>
      <c r="B214" s="29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126512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25">
      <c r="A215" s="30"/>
      <c r="B215" s="29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25">
      <c r="A216" s="30"/>
      <c r="B216" s="29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25">
      <c r="A217" s="30"/>
      <c r="B217" s="29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25">
      <c r="A218" s="30"/>
      <c r="B218" s="29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1532.9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25">
      <c r="A219" s="30"/>
      <c r="B219" s="29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1532.9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25">
      <c r="A220" s="30"/>
      <c r="B220" s="29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25">
      <c r="A221" s="30"/>
      <c r="B221" s="29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25">
      <c r="A222" s="30"/>
      <c r="B222" s="29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25">
      <c r="A223" s="30"/>
      <c r="B223" s="2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2481.1999999999998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25">
      <c r="A224" s="30"/>
      <c r="B224" s="29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2481.1999999999998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25">
      <c r="A225" s="30"/>
      <c r="B225" s="29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25">
      <c r="A226" s="30"/>
      <c r="B226" s="29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25">
      <c r="A227" s="30"/>
      <c r="B227" s="29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25">
      <c r="A228" s="30"/>
      <c r="B228" s="2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597.70000000000005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25">
      <c r="A229" s="30"/>
      <c r="B229" s="29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597.70000000000005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25">
      <c r="A230" s="30"/>
      <c r="B230" s="29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25">
      <c r="A231" s="30"/>
      <c r="B231" s="29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25">
      <c r="A232" s="30"/>
      <c r="B232" s="29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25">
      <c r="A233" s="30" t="s">
        <v>29</v>
      </c>
      <c r="B233" s="29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125028.3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25">
      <c r="A234" s="30"/>
      <c r="B234" s="2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118427.8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25">
      <c r="A235" s="30"/>
      <c r="B235" s="2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25">
      <c r="A236" s="30"/>
      <c r="B236" s="2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25">
      <c r="A237" s="30"/>
      <c r="B237" s="2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25">
      <c r="A238" s="30" t="s">
        <v>54</v>
      </c>
      <c r="B238" s="29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25">
      <c r="A239" s="30"/>
      <c r="B239" s="2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25">
      <c r="A240" s="30"/>
      <c r="B240" s="2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25">
      <c r="A241" s="30"/>
      <c r="B241" s="2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25">
      <c r="A242" s="30"/>
      <c r="B242" s="2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25">
      <c r="A243" s="30" t="s">
        <v>30</v>
      </c>
      <c r="B243" s="29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7342.7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25">
      <c r="A244" s="30"/>
      <c r="B244" s="2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7342.7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25">
      <c r="A245" s="30"/>
      <c r="B245" s="2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25">
      <c r="A246" s="30"/>
      <c r="B246" s="2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25">
      <c r="A247" s="30"/>
      <c r="B247" s="2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25">
      <c r="A248" s="30"/>
      <c r="B248" s="29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1532.9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25">
      <c r="A249" s="30"/>
      <c r="B249" s="2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1532.9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25">
      <c r="A250" s="30"/>
      <c r="B250" s="2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25">
      <c r="A251" s="30"/>
      <c r="B251" s="2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25">
      <c r="A252" s="30"/>
      <c r="B252" s="2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25">
      <c r="A253" s="30"/>
      <c r="B253" s="2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2481.1999999999998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25">
      <c r="A254" s="30"/>
      <c r="B254" s="2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25">
      <c r="A255" s="30"/>
      <c r="B255" s="2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25">
      <c r="A256" s="30"/>
      <c r="B256" s="2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25">
      <c r="A257" s="30"/>
      <c r="B257" s="2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25">
      <c r="A258" s="30"/>
      <c r="B258" s="2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597.70000000000005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25">
      <c r="A259" s="30"/>
      <c r="B259" s="2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597.70000000000005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25">
      <c r="A260" s="30"/>
      <c r="B260" s="2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25">
      <c r="A261" s="30"/>
      <c r="B261" s="2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25">
      <c r="A262" s="30"/>
      <c r="B262" s="2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25">
      <c r="A263" s="29" t="s">
        <v>28</v>
      </c>
      <c r="B263" s="2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25">
      <c r="A264" s="29"/>
      <c r="B264" s="2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25">
      <c r="A265" s="29"/>
      <c r="B265" s="2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25">
      <c r="A266" s="29"/>
      <c r="B266" s="2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25">
      <c r="A267" s="29"/>
      <c r="B267" s="2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25">
      <c r="A268" s="30" t="s">
        <v>43</v>
      </c>
      <c r="B268" s="29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159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25">
      <c r="A269" s="30"/>
      <c r="B269" s="2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159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25">
      <c r="A270" s="30"/>
      <c r="B270" s="2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25">
      <c r="A271" s="30"/>
      <c r="B271" s="2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25">
      <c r="A272" s="30"/>
      <c r="B272" s="2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25">
      <c r="A273" s="30" t="s">
        <v>44</v>
      </c>
      <c r="B273" s="2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25">
      <c r="A274" s="30"/>
      <c r="B274" s="2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25">
      <c r="A275" s="30"/>
      <c r="B275" s="2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25">
      <c r="A276" s="30"/>
      <c r="B276" s="2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25">
      <c r="A277" s="30"/>
      <c r="B277" s="2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25">
      <c r="A278" s="30" t="s">
        <v>45</v>
      </c>
      <c r="B278" s="2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25">
      <c r="A279" s="30"/>
      <c r="B279" s="2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25">
      <c r="A280" s="30"/>
      <c r="B280" s="2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25">
      <c r="A281" s="30"/>
      <c r="B281" s="2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25">
      <c r="A282" s="30"/>
      <c r="B282" s="2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25">
      <c r="A283" s="30" t="s">
        <v>71</v>
      </c>
      <c r="B283" s="2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200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25">
      <c r="A284" s="30"/>
      <c r="B284" s="2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200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25">
      <c r="A285" s="30"/>
      <c r="B285" s="2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25">
      <c r="A286" s="30"/>
      <c r="B286" s="2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25">
      <c r="A287" s="30"/>
      <c r="B287" s="2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25">
      <c r="A288" s="30" t="s">
        <v>73</v>
      </c>
      <c r="B288" s="2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25">
      <c r="A289" s="30"/>
      <c r="B289" s="2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25">
      <c r="A290" s="30"/>
      <c r="B290" s="2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25">
      <c r="A291" s="30"/>
      <c r="B291" s="2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25">
      <c r="A292" s="30"/>
      <c r="B292" s="2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25">
      <c r="A293" s="29" t="s">
        <v>68</v>
      </c>
      <c r="B293" s="29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25">
      <c r="A294" s="29"/>
      <c r="B294" s="29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25">
      <c r="A295" s="29"/>
      <c r="B295" s="29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25">
      <c r="A296" s="29"/>
      <c r="B296" s="29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25">
      <c r="A297" s="29"/>
      <c r="B297" s="29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25">
      <c r="A298" s="29"/>
      <c r="B298" s="29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25">
      <c r="A299" s="29"/>
      <c r="B299" s="29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25">
      <c r="A300" s="29"/>
      <c r="B300" s="29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25">
      <c r="A301" s="29"/>
      <c r="B301" s="29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25">
      <c r="A302" s="29"/>
      <c r="B302" s="29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25">
      <c r="A303" s="29" t="s">
        <v>27</v>
      </c>
      <c r="B303" s="29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25">
      <c r="A304" s="29"/>
      <c r="B304" s="2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25">
      <c r="A305" s="29"/>
      <c r="B305" s="2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25">
      <c r="A306" s="29"/>
      <c r="B306" s="2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25">
      <c r="A307" s="29"/>
      <c r="B307" s="2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25">
      <c r="A308" s="29" t="s">
        <v>72</v>
      </c>
      <c r="B308" s="29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25">
      <c r="A309" s="29"/>
      <c r="B309" s="2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25">
      <c r="A310" s="29"/>
      <c r="B310" s="2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25">
      <c r="A311" s="29"/>
      <c r="B311" s="2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25">
      <c r="A312" s="29"/>
      <c r="B312" s="2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25">
      <c r="A313" s="29" t="s">
        <v>69</v>
      </c>
      <c r="B313" s="29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25">
      <c r="A314" s="29"/>
      <c r="B314" s="29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25">
      <c r="A315" s="29"/>
      <c r="B315" s="29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25">
      <c r="A316" s="29"/>
      <c r="B316" s="29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25">
      <c r="A317" s="29"/>
      <c r="B317" s="29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25">
      <c r="A318" s="29"/>
      <c r="B318" s="29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25">
      <c r="A319" s="29"/>
      <c r="B319" s="29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25">
      <c r="A320" s="29"/>
      <c r="B320" s="29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25">
      <c r="A321" s="29"/>
      <c r="B321" s="29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25">
      <c r="A322" s="29"/>
      <c r="B322" s="29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25">
      <c r="A323" s="29" t="s">
        <v>49</v>
      </c>
      <c r="B323" s="29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25">
      <c r="A324" s="29"/>
      <c r="B324" s="2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25">
      <c r="A325" s="29"/>
      <c r="B325" s="2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25">
      <c r="A326" s="29"/>
      <c r="B326" s="2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15" customHeight="1" x14ac:dyDescent="0.25">
      <c r="A327" s="29"/>
      <c r="B327" s="2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25">
      <c r="A328" s="29" t="s">
        <v>70</v>
      </c>
      <c r="B328" s="29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25">
      <c r="A329" s="29"/>
      <c r="B329" s="29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25">
      <c r="A330" s="29"/>
      <c r="B330" s="29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25">
      <c r="A331" s="29"/>
      <c r="B331" s="29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25">
      <c r="A332" s="29"/>
      <c r="B332" s="29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25">
      <c r="A333" s="29"/>
      <c r="B333" s="29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25">
      <c r="A334" s="29"/>
      <c r="B334" s="29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25">
      <c r="A335" s="29"/>
      <c r="B335" s="29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25">
      <c r="A336" s="29"/>
      <c r="B336" s="29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25">
      <c r="A337" s="29"/>
      <c r="B337" s="29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25">
      <c r="A338" s="29" t="s">
        <v>46</v>
      </c>
      <c r="B338" s="29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25">
      <c r="A339" s="29"/>
      <c r="B339" s="2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25">
      <c r="A340" s="29"/>
      <c r="B340" s="2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25">
      <c r="A341" s="29"/>
      <c r="B341" s="2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25">
      <c r="A342" s="29"/>
      <c r="B342" s="2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Молоцило</cp:lastModifiedBy>
  <cp:lastPrinted>2025-09-19T02:13:36Z</cp:lastPrinted>
  <dcterms:created xsi:type="dcterms:W3CDTF">2016-11-09T05:08:09Z</dcterms:created>
  <dcterms:modified xsi:type="dcterms:W3CDTF">2025-09-26T01:40:59Z</dcterms:modified>
</cp:coreProperties>
</file>